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<sst xmlns="http://schemas.openxmlformats.org/spreadsheetml/2006/main" count="179" uniqueCount="103">
  <si>
    <t>Школа</t>
  </si>
  <si>
    <t>Квалификация</t>
  </si>
  <si>
    <t>Совмещение</t>
  </si>
  <si>
    <t>Тема самообразования</t>
  </si>
  <si>
    <t>Основной предмет</t>
  </si>
  <si>
    <t>начальные классы</t>
  </si>
  <si>
    <t>русский язык</t>
  </si>
  <si>
    <t>литература</t>
  </si>
  <si>
    <t>математика</t>
  </si>
  <si>
    <t>английский язык</t>
  </si>
  <si>
    <t>немецкий язык</t>
  </si>
  <si>
    <t>история</t>
  </si>
  <si>
    <t>обществознание</t>
  </si>
  <si>
    <t>право</t>
  </si>
  <si>
    <t>география</t>
  </si>
  <si>
    <t>физика</t>
  </si>
  <si>
    <t>информатика</t>
  </si>
  <si>
    <t>химия</t>
  </si>
  <si>
    <t>биология</t>
  </si>
  <si>
    <t>физическая культура</t>
  </si>
  <si>
    <t>ОБЖ</t>
  </si>
  <si>
    <t>ИЗО</t>
  </si>
  <si>
    <t>Педагогический стаж</t>
  </si>
  <si>
    <t>Класс (по основному предмету)</t>
  </si>
  <si>
    <t>Класс (по совмещению)</t>
  </si>
  <si>
    <t>Курсы ИТ (тема, дата, место прохождения, объем программы,очно/дистанционно)</t>
  </si>
  <si>
    <t>Курсы (тема, дата, место прохождения, объем программы,очно/дистанционно)</t>
  </si>
  <si>
    <t>Профессиональная переподготовка (тема,дата, место, объем программы, очно/дистанционно)</t>
  </si>
  <si>
    <t>Дата аттестации</t>
  </si>
  <si>
    <t>Фамилия, имя, отчество (полностью)</t>
  </si>
  <si>
    <t>Дата рождения</t>
  </si>
  <si>
    <t>Занимаемая должность</t>
  </si>
  <si>
    <t>Полных лет</t>
  </si>
  <si>
    <t>учитель</t>
  </si>
  <si>
    <t>первая</t>
  </si>
  <si>
    <t>Количество часов по основному предмету</t>
  </si>
  <si>
    <t>награжден нагрудным знаком за  заслуги в сфере образования  (год награждения)</t>
  </si>
  <si>
    <t xml:space="preserve">награжден почетной грамотой (г. Москва) </t>
  </si>
  <si>
    <t>награжден благодарственным письмом минобразования Ростовской области (год награждения)</t>
  </si>
  <si>
    <t>Количество часов по совмещению</t>
  </si>
  <si>
    <t>Класс по совмещению</t>
  </si>
  <si>
    <t>Количество часов по сомвещению</t>
  </si>
  <si>
    <t>технология</t>
  </si>
  <si>
    <t>георгафия</t>
  </si>
  <si>
    <t>музыка</t>
  </si>
  <si>
    <t>не имеет</t>
  </si>
  <si>
    <t>Заочное обучение (наименование ВУЗа, факультет,курс)</t>
  </si>
  <si>
    <t>директор</t>
  </si>
  <si>
    <t>заместитель директора по УВР</t>
  </si>
  <si>
    <t>заместитель директора по ВР</t>
  </si>
  <si>
    <t>педагог-психолог</t>
  </si>
  <si>
    <t>социальный педагог</t>
  </si>
  <si>
    <t>педагог дополнительного образования</t>
  </si>
  <si>
    <t>педагог-библиотекарь</t>
  </si>
  <si>
    <t>библиотекарь</t>
  </si>
  <si>
    <t>старший вожатый</t>
  </si>
  <si>
    <t xml:space="preserve">преподаватель-организатор </t>
  </si>
  <si>
    <t>ОРКСЭ</t>
  </si>
  <si>
    <t>ОДНКНР</t>
  </si>
  <si>
    <t>астрономия</t>
  </si>
  <si>
    <t>Уровень образования Образование</t>
  </si>
  <si>
    <t>Контроль и учет знаний на уроках математики</t>
  </si>
  <si>
    <t>Совершенствование физической культуры обучающихся</t>
  </si>
  <si>
    <t>среднее педагогическое</t>
  </si>
  <si>
    <t>Развитие общееучебных умений и навыков на уроках чтения</t>
  </si>
  <si>
    <t>5,6,8,9</t>
  </si>
  <si>
    <t>Информационные технологии в развитии мыслительных способностей и культура речи на уроках истории</t>
  </si>
  <si>
    <t>Речевой тренинг на уроках русского языка</t>
  </si>
  <si>
    <t>Использование грамматических трансформаций при переводе</t>
  </si>
  <si>
    <t>Информатизация учебного процесса</t>
  </si>
  <si>
    <t>Развитие умственных способностей учащихся на уроках математики</t>
  </si>
  <si>
    <t>Организация урока в условиях здоровьесберегающих технологий</t>
  </si>
  <si>
    <t>Инновационные технологии на уроках русского языка и литературы</t>
  </si>
  <si>
    <t>Патриотическое воспитание школьников</t>
  </si>
  <si>
    <t>Развитиепознавательных интересов у учащихся  при формировании вычислительных навыков</t>
  </si>
  <si>
    <t>5,7,8,9</t>
  </si>
  <si>
    <t>Формирование познавательного интереса обучающихся в изучении химии</t>
  </si>
  <si>
    <t>5,6,7</t>
  </si>
  <si>
    <t>имеет,2013</t>
  </si>
  <si>
    <t>Развитие творческих способностей детей на основе духовности</t>
  </si>
  <si>
    <t>Формирование вычислитеельных умений и навыков устного счета на роках математики</t>
  </si>
  <si>
    <t>Педагогическое образование. Физическая культура в условиях введенияи реализации ФГОС ООО, СО, 28.09.2018, АНО ДПО ОЦ "Каменный город" г. Пермь, 520ч., дистанционно</t>
  </si>
  <si>
    <t>Обеспечение эффективноси и доступности системы обучения русскому языку в поликультурной образовательной среде НОО,15.07.2016,ИПКиПРО, 72ч., очно Преподавание предмета "Основы религиозных культур и светской этики" в условиях реализации ФГОС, 26.05.2018, АНО ДПО "ФИПКиП", 72ч., дистанционно</t>
  </si>
  <si>
    <t>Организация образовательного процесса в соответствии с ФГОС СОО: преподавание истории и обществознания, 05.04.2019, ООО ЦРП, 108ч., дистаанционно</t>
  </si>
  <si>
    <t>Современные подходы к преподаванию русского языка и литературы в условиях реализации ФГОС ООО, 05.02.2019, ООО ЦРП, 108ч., дистанционно</t>
  </si>
  <si>
    <t>ФГОС: современные УМК по иностранному языку - содержательно-смысловая среда развития и воспитания личности гражданина России, 05.10.2018, ИПКиПРО,72ч., очно</t>
  </si>
  <si>
    <t>Современные технологии и педагогические практики эффективной реализации ФГОС по информатике,26.04.2019, ИПКиПРО, 72ч., очно. Преподавание астрономии в соответствии с ФГОС СОО, 29.12.2017, ООО "Учитель",72ч., дистанционно. Современные технологии обеспечения качества обучения физике в условиях реализации деятельностной парадигмы в логике ФГОС,25.03.2016, ИПКиПРО, 72ч., очно</t>
  </si>
  <si>
    <t>Современные подходы к преподаванию математики в условиях реализации ФГОС ООО, 30.01.2019, ООО ЦРП, 72ч., дистанционно</t>
  </si>
  <si>
    <t>Обеспечение эффективноси и доступности системы обучения русскому языку в поликультурной образовательной среде НОО,03.03.2018,ИПКиПРО, 72ч., очно. ФГОС: внеурочная деятельность, 17.04.2017, АНО ДПО ИОЦПКиП "Мой университет", 108ч., дистанционно</t>
  </si>
  <si>
    <t>Русский язык и литература: теория и методика преподавания в образовательной организации,19.10.2016,ООО Учебный центр "Профессионал" г. Москва, 300ч., дистанционно</t>
  </si>
  <si>
    <t>Профессиональная деятельность учителя географии в контексте реализации ФГОС и Концепции развития географического образования в Российской Федерации, 14.12.2018, ИПКиПРО, 108ч., очно</t>
  </si>
  <si>
    <t>Обеспечение эффективности и доступности системы обучения русскому языку в поликультурной образовательной среде НОО, 28.04.2017,ИПКиПРО, 108ч., очно</t>
  </si>
  <si>
    <t>Содержание и методика преподавания предмета "Технология" в условиях реализацции ФГОС общего образования, 19.03.2018, ООО "ВНОЦ "СОТех", 72ч., дистанционно. Методическое обеспечение и планирование учебно-исследовательской и проектной деятельности в условиях реализации ФГОС по предметной области "Искуусство",23.05.2016,АНО ДПО МАПК, 108ч., дистанционно. Развитие профессиональных компетенций педагога-музыканта как средство воспитания навыков коллективного музицирования обучающихся в контексте ФГОС, 19.02.2016, ИПКиПРО, 72ч., очно. Организация процедуры медиации в условиях рисков современного образовательного пространства, 19.04.2019, ИПКиПРО, 36ч., очно</t>
  </si>
  <si>
    <t>Деятельностный подход в обучении младших школьников в условиях реализации ФГОС НОО, 28.04.2017,ИПКиПРО, 144ч., очно</t>
  </si>
  <si>
    <t>Методика преподавания химии и биологии и мониторинг эффективности обучения в условиях реализации ФГОС ООО и ФГОС СОО, 03.02.2019, АНОДПО "МИРО", 72 ч., дистанционно. Программа повышения квалификации должностных лич и специалистов ГО и территориальной подсистемы единой государственной системы предупреждения и ликвидации чрезвычайных ситуаций,22.09.2017, ГКУ РО "УМЦ по ГОЧС",72ч., очно. Управление образовательной организацией со стасусом "казачье", 2019, ДКГИПТиБ ФГБОУ ВО МГУТУ им. К.Г. Разумовского (Первый казачий университет), 72ч., дистанционно</t>
  </si>
  <si>
    <t xml:space="preserve">МБОУ Араканцевская НОШ </t>
  </si>
  <si>
    <t>Журавлёва Оксана Казимировна</t>
  </si>
  <si>
    <t>«Реализация ФГОС во внеурочной деятельности», 2019 г.</t>
  </si>
  <si>
    <t>АНО "СПБ ЦДПО", г. Санкт - Петербург, "Актуальные вопросы теории и методики преподавания в начальной школе в соответствии с ФГОС НО", 2018 г., 72 ч.,ЧОУ ДПО "ИППК", г. Новочеркасск, "Реализация ФГОС во внеурочной деятельности", 2019 г.</t>
  </si>
  <si>
    <t>Рокитская Тамара Ивановна</t>
  </si>
  <si>
    <t>АНО "СПБ ЦДПО", г. Санкт - Петербург, "Актуальные вопросы теории и методики преподавания в начальной школе в соответствии с ФГОС НО", 2018 г., 72 ч.,ЧОУ ДПО "ИППК", г. Новочеркасск, "Методика преподавания немецкого языка в соответствии с ФГОС", 2019 г.</t>
  </si>
  <si>
    <t>имеет</t>
  </si>
  <si>
    <t>"Повышение качества образования в малокомплектной школе"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</si>
</sst>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distributed" vertical="top"/>
    </xf>
    <xf numFmtId="0" fontId="0" fillId="0" borderId="0" xfId="0" applyAlignment="1">
      <alignment horizontal="left" vertical="distributed"/>
    </xf>
    <xf numFmtId="0" fontId="0" fillId="0" borderId="0" xfId="0" applyFont="1" applyAlignment="1">
      <alignment horizontal="distributed" vertical="top"/>
    </xf>
    <xf numFmtId="0" fontId="0" fillId="0" borderId="0" xfId="0" applyAlignment="1">
      <alignment vertical="justify"/>
    </xf>
    <xf numFmtId="14" fontId="0" fillId="0" borderId="0" xfId="0" applyNumberFormat="1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/>
    </xf>
    <xf numFmtId="0" fontId="1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Alignment="1">
      <alignment vertical="justify" wrapText="1"/>
    </xf>
    <xf numFmtId="14" fontId="0" fillId="0" borderId="0" xfId="0" applyNumberFormat="1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1</xdr:row>
      <xdr:rowOff>1371600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162877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zoomScalePageLayoutView="0" workbookViewId="0" topLeftCell="A1">
      <selection activeCell="A4" sqref="A4:O105"/>
    </sheetView>
  </sheetViews>
  <sheetFormatPr defaultColWidth="9.140625" defaultRowHeight="12.75"/>
  <cols>
    <col min="1" max="1" width="18.421875" style="0" customWidth="1"/>
    <col min="2" max="2" width="17.421875" style="0" customWidth="1"/>
    <col min="3" max="4" width="14.00390625" style="0" customWidth="1"/>
    <col min="5" max="5" width="23.57421875" style="0" customWidth="1"/>
    <col min="6" max="6" width="15.8515625" style="0" customWidth="1"/>
    <col min="7" max="7" width="21.7109375" style="0" customWidth="1"/>
    <col min="8" max="8" width="20.00390625" style="0" customWidth="1"/>
    <col min="9" max="9" width="23.57421875" style="0" customWidth="1"/>
    <col min="11" max="11" width="16.57421875" style="0" customWidth="1"/>
    <col min="12" max="12" width="20.28125" style="0" customWidth="1"/>
    <col min="13" max="23" width="13.00390625" style="0" customWidth="1"/>
    <col min="24" max="24" width="19.140625" style="0" customWidth="1"/>
    <col min="25" max="25" width="20.28125" style="0" customWidth="1"/>
    <col min="26" max="26" width="17.8515625" style="0" customWidth="1"/>
    <col min="27" max="28" width="11.8515625" style="0" customWidth="1"/>
    <col min="29" max="29" width="17.00390625" style="0" customWidth="1"/>
    <col min="30" max="30" width="18.421875" style="0" customWidth="1"/>
    <col min="31" max="31" width="16.00390625" style="0" customWidth="1"/>
    <col min="32" max="32" width="14.140625" style="0" customWidth="1"/>
  </cols>
  <sheetData>
    <row r="1" spans="1:32" ht="84.75" customHeight="1">
      <c r="A1" s="1" t="s">
        <v>0</v>
      </c>
      <c r="B1" s="1" t="s">
        <v>29</v>
      </c>
      <c r="C1" s="1" t="s">
        <v>30</v>
      </c>
      <c r="D1" s="1" t="s">
        <v>32</v>
      </c>
      <c r="E1" s="1" t="s">
        <v>31</v>
      </c>
      <c r="F1" s="1" t="s">
        <v>1</v>
      </c>
      <c r="G1" s="1" t="s">
        <v>60</v>
      </c>
      <c r="H1" s="1" t="s">
        <v>22</v>
      </c>
      <c r="I1" s="1" t="s">
        <v>4</v>
      </c>
      <c r="J1" s="3" t="s">
        <v>35</v>
      </c>
      <c r="K1" s="1" t="s">
        <v>23</v>
      </c>
      <c r="L1" s="1" t="s">
        <v>2</v>
      </c>
      <c r="M1" s="1" t="s">
        <v>24</v>
      </c>
      <c r="N1" s="1" t="s">
        <v>39</v>
      </c>
      <c r="O1" s="1" t="s">
        <v>2</v>
      </c>
      <c r="P1" s="1" t="s">
        <v>40</v>
      </c>
      <c r="Q1" s="1" t="s">
        <v>39</v>
      </c>
      <c r="R1" s="1" t="s">
        <v>2</v>
      </c>
      <c r="S1" s="1" t="s">
        <v>40</v>
      </c>
      <c r="T1" s="1" t="s">
        <v>39</v>
      </c>
      <c r="U1" s="1" t="s">
        <v>2</v>
      </c>
      <c r="V1" s="1" t="s">
        <v>40</v>
      </c>
      <c r="W1" s="1" t="s">
        <v>41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37</v>
      </c>
      <c r="AC1" s="1" t="s">
        <v>36</v>
      </c>
      <c r="AD1" s="1" t="s">
        <v>38</v>
      </c>
      <c r="AE1" s="1" t="s">
        <v>3</v>
      </c>
      <c r="AF1" s="2" t="s">
        <v>46</v>
      </c>
    </row>
    <row r="2" spans="1:33" ht="178.5">
      <c r="A2" s="7" t="s">
        <v>95</v>
      </c>
      <c r="B2" s="7" t="s">
        <v>96</v>
      </c>
      <c r="C2" s="5">
        <v>27274</v>
      </c>
      <c r="D2" s="4">
        <v>45</v>
      </c>
      <c r="E2" s="4" t="s">
        <v>47</v>
      </c>
      <c r="F2" s="4" t="s">
        <v>34</v>
      </c>
      <c r="G2" s="4" t="s">
        <v>63</v>
      </c>
      <c r="H2" s="4">
        <v>28</v>
      </c>
      <c r="I2" s="4" t="s">
        <v>44</v>
      </c>
      <c r="J2" s="4">
        <v>1</v>
      </c>
      <c r="K2" s="4">
        <v>2</v>
      </c>
      <c r="L2" s="4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6"/>
      <c r="Y2" s="10" t="s">
        <v>98</v>
      </c>
      <c r="Z2" s="4"/>
      <c r="AA2" s="5">
        <v>43455</v>
      </c>
      <c r="AB2" s="4" t="s">
        <v>45</v>
      </c>
      <c r="AC2" s="4" t="s">
        <v>45</v>
      </c>
      <c r="AD2" s="4"/>
      <c r="AE2" s="10" t="s">
        <v>102</v>
      </c>
      <c r="AF2" s="8"/>
      <c r="AG2" s="4"/>
    </row>
    <row r="3" spans="1:33" ht="191.25">
      <c r="A3" s="11" t="s">
        <v>95</v>
      </c>
      <c r="B3" s="11" t="s">
        <v>99</v>
      </c>
      <c r="C3" s="5">
        <v>23022</v>
      </c>
      <c r="D3" s="4">
        <v>56</v>
      </c>
      <c r="E3" s="4" t="s">
        <v>33</v>
      </c>
      <c r="F3" s="4" t="s">
        <v>34</v>
      </c>
      <c r="G3" s="4" t="s">
        <v>63</v>
      </c>
      <c r="H3" s="4">
        <v>37</v>
      </c>
      <c r="I3" s="4" t="s">
        <v>5</v>
      </c>
      <c r="J3" s="4">
        <v>22</v>
      </c>
      <c r="K3" s="4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 t="s">
        <v>100</v>
      </c>
      <c r="Z3" s="4"/>
      <c r="AA3" s="5">
        <v>43126</v>
      </c>
      <c r="AB3" s="10" t="s">
        <v>101</v>
      </c>
      <c r="AC3" s="4" t="s">
        <v>45</v>
      </c>
      <c r="AD3" s="4" t="s">
        <v>45</v>
      </c>
      <c r="AE3" s="10" t="s">
        <v>61</v>
      </c>
      <c r="AF3" s="4"/>
      <c r="AG3" s="4"/>
    </row>
    <row r="4" spans="1:33" ht="165.75">
      <c r="A4" s="10"/>
      <c r="B4" s="10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9" t="s">
        <v>97</v>
      </c>
      <c r="Z4" s="4" t="s">
        <v>81</v>
      </c>
      <c r="AA4" s="4"/>
      <c r="AB4" s="4" t="s">
        <v>45</v>
      </c>
      <c r="AC4" s="4" t="s">
        <v>45</v>
      </c>
      <c r="AD4" s="4" t="s">
        <v>45</v>
      </c>
      <c r="AE4" s="4" t="s">
        <v>62</v>
      </c>
      <c r="AF4" s="4"/>
      <c r="AG4" s="4"/>
    </row>
    <row r="5" spans="1:33" ht="229.5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82</v>
      </c>
      <c r="Z5" s="4"/>
      <c r="AA5" s="5">
        <v>42545</v>
      </c>
      <c r="AB5" s="4" t="s">
        <v>45</v>
      </c>
      <c r="AC5" s="4" t="s">
        <v>45</v>
      </c>
      <c r="AD5" s="4" t="s">
        <v>45</v>
      </c>
      <c r="AE5" s="4" t="s">
        <v>64</v>
      </c>
      <c r="AF5" s="4"/>
      <c r="AG5" s="4"/>
    </row>
    <row r="6" spans="1:33" ht="127.5">
      <c r="A6" s="10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 t="s">
        <v>65</v>
      </c>
      <c r="Q6" s="4">
        <v>4</v>
      </c>
      <c r="R6" s="4"/>
      <c r="S6" s="4"/>
      <c r="T6" s="4"/>
      <c r="U6" s="4"/>
      <c r="V6" s="4"/>
      <c r="W6" s="4"/>
      <c r="X6" s="4"/>
      <c r="Y6" s="4" t="s">
        <v>83</v>
      </c>
      <c r="Z6" s="4"/>
      <c r="AA6" s="5">
        <v>42489</v>
      </c>
      <c r="AB6" s="4" t="s">
        <v>45</v>
      </c>
      <c r="AC6" s="4" t="s">
        <v>45</v>
      </c>
      <c r="AD6" s="4" t="s">
        <v>45</v>
      </c>
      <c r="AE6" s="4" t="s">
        <v>66</v>
      </c>
      <c r="AF6" s="4"/>
      <c r="AG6" s="4"/>
    </row>
    <row r="7" spans="1:33" ht="127.5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 t="s">
        <v>84</v>
      </c>
      <c r="Z7" s="4"/>
      <c r="AA7" s="5">
        <v>42545</v>
      </c>
      <c r="AB7" s="4" t="s">
        <v>45</v>
      </c>
      <c r="AC7" s="4" t="s">
        <v>45</v>
      </c>
      <c r="AD7" s="4" t="s">
        <v>45</v>
      </c>
      <c r="AE7" s="4" t="s">
        <v>67</v>
      </c>
      <c r="AF7" s="4"/>
      <c r="AG7" s="4"/>
    </row>
    <row r="8" spans="1:33" ht="127.5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85</v>
      </c>
      <c r="Z8" s="4"/>
      <c r="AA8" s="5">
        <v>42545</v>
      </c>
      <c r="AB8" s="4" t="s">
        <v>45</v>
      </c>
      <c r="AC8" s="4" t="s">
        <v>45</v>
      </c>
      <c r="AD8" s="4" t="s">
        <v>45</v>
      </c>
      <c r="AE8" s="4" t="s">
        <v>68</v>
      </c>
      <c r="AF8" s="4"/>
      <c r="AG8" s="4"/>
    </row>
    <row r="9" spans="1:33" ht="306">
      <c r="A9" s="4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10</v>
      </c>
      <c r="Q9" s="4">
        <v>1</v>
      </c>
      <c r="R9" s="4"/>
      <c r="S9" s="4"/>
      <c r="T9" s="4"/>
      <c r="U9" s="4"/>
      <c r="V9" s="4"/>
      <c r="W9" s="4"/>
      <c r="X9" s="4"/>
      <c r="Y9" s="4" t="s">
        <v>86</v>
      </c>
      <c r="Z9" s="4"/>
      <c r="AA9" s="5">
        <v>42545</v>
      </c>
      <c r="AB9" s="4" t="s">
        <v>45</v>
      </c>
      <c r="AC9" s="4" t="s">
        <v>45</v>
      </c>
      <c r="AD9" s="4" t="s">
        <v>45</v>
      </c>
      <c r="AE9" s="4" t="s">
        <v>69</v>
      </c>
      <c r="AF9" s="4"/>
      <c r="AG9" s="4"/>
    </row>
    <row r="10" spans="1:33" ht="114.7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 t="s">
        <v>87</v>
      </c>
      <c r="Z10" s="4"/>
      <c r="AA10" s="5">
        <v>42545</v>
      </c>
      <c r="AB10" s="4" t="s">
        <v>45</v>
      </c>
      <c r="AC10" s="4" t="s">
        <v>45</v>
      </c>
      <c r="AD10" s="4" t="s">
        <v>45</v>
      </c>
      <c r="AE10" s="4" t="s">
        <v>70</v>
      </c>
      <c r="AF10" s="4"/>
      <c r="AG10" s="4"/>
    </row>
    <row r="11" spans="1:33" ht="204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88</v>
      </c>
      <c r="Z11" s="4"/>
      <c r="AA11" s="5">
        <v>41936</v>
      </c>
      <c r="AB11" s="4" t="s">
        <v>45</v>
      </c>
      <c r="AC11" s="4" t="s">
        <v>45</v>
      </c>
      <c r="AD11" s="4" t="s">
        <v>45</v>
      </c>
      <c r="AE11" s="4" t="s">
        <v>71</v>
      </c>
      <c r="AF11" s="4"/>
      <c r="AG11" s="4"/>
    </row>
    <row r="12" spans="1:33" ht="140.25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7</v>
      </c>
      <c r="Q12" s="4">
        <v>1</v>
      </c>
      <c r="R12" s="4"/>
      <c r="S12" s="4"/>
      <c r="T12" s="4"/>
      <c r="U12" s="4"/>
      <c r="V12" s="4"/>
      <c r="W12" s="4"/>
      <c r="X12" s="4"/>
      <c r="Y12" s="4"/>
      <c r="Z12" s="4" t="s">
        <v>89</v>
      </c>
      <c r="AA12" s="5">
        <v>42545</v>
      </c>
      <c r="AB12" s="4" t="s">
        <v>45</v>
      </c>
      <c r="AC12" s="4" t="s">
        <v>45</v>
      </c>
      <c r="AD12" s="4" t="s">
        <v>45</v>
      </c>
      <c r="AE12" s="4" t="s">
        <v>72</v>
      </c>
      <c r="AF12" s="4"/>
      <c r="AG12" s="4"/>
    </row>
    <row r="13" spans="1:33" ht="153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 t="s">
        <v>90</v>
      </c>
      <c r="Z13" s="4"/>
      <c r="AA13" s="5">
        <v>42489</v>
      </c>
      <c r="AB13" s="4" t="s">
        <v>45</v>
      </c>
      <c r="AC13" s="4" t="s">
        <v>45</v>
      </c>
      <c r="AD13" s="4" t="s">
        <v>45</v>
      </c>
      <c r="AE13" s="4" t="s">
        <v>73</v>
      </c>
      <c r="AF13" s="4"/>
      <c r="AG13" s="4"/>
    </row>
    <row r="14" spans="1:33" ht="127.5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 t="s">
        <v>91</v>
      </c>
      <c r="Z14" s="4"/>
      <c r="AA14" s="5">
        <v>42489</v>
      </c>
      <c r="AB14" s="4" t="s">
        <v>45</v>
      </c>
      <c r="AC14" s="4" t="s">
        <v>45</v>
      </c>
      <c r="AD14" s="4" t="s">
        <v>45</v>
      </c>
      <c r="AE14" s="4" t="s">
        <v>74</v>
      </c>
      <c r="AF14" s="4"/>
      <c r="AG14" s="4"/>
    </row>
    <row r="15" spans="1:33" ht="409.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 t="s">
        <v>75</v>
      </c>
      <c r="Q15" s="4">
        <v>4</v>
      </c>
      <c r="R15" s="4"/>
      <c r="S15" s="4"/>
      <c r="T15" s="4"/>
      <c r="U15" s="4"/>
      <c r="V15" s="4"/>
      <c r="W15" s="4"/>
      <c r="X15" s="4"/>
      <c r="Y15" s="4" t="s">
        <v>94</v>
      </c>
      <c r="Z15" s="4"/>
      <c r="AA15" s="5">
        <v>42545</v>
      </c>
      <c r="AB15" s="4" t="s">
        <v>45</v>
      </c>
      <c r="AC15" s="4" t="s">
        <v>45</v>
      </c>
      <c r="AD15" s="4" t="s">
        <v>45</v>
      </c>
      <c r="AE15" s="4" t="s">
        <v>76</v>
      </c>
      <c r="AF15" s="4"/>
      <c r="AG15" s="4"/>
    </row>
    <row r="16" spans="1:33" ht="409.5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77</v>
      </c>
      <c r="Q16" s="4">
        <v>3</v>
      </c>
      <c r="R16" s="4"/>
      <c r="S16" s="4"/>
      <c r="T16" s="4"/>
      <c r="U16" s="4"/>
      <c r="V16" s="4"/>
      <c r="W16" s="4"/>
      <c r="X16" s="4"/>
      <c r="Y16" s="4" t="s">
        <v>92</v>
      </c>
      <c r="Z16" s="4"/>
      <c r="AA16" s="5">
        <v>42489</v>
      </c>
      <c r="AB16" s="4" t="s">
        <v>45</v>
      </c>
      <c r="AC16" s="4" t="s">
        <v>45</v>
      </c>
      <c r="AD16" s="4" t="s">
        <v>78</v>
      </c>
      <c r="AE16" s="4" t="s">
        <v>79</v>
      </c>
      <c r="AF16" s="4"/>
      <c r="AG16" s="4"/>
    </row>
    <row r="17" spans="1:33" ht="10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 t="s">
        <v>93</v>
      </c>
      <c r="Z17" s="4"/>
      <c r="AA17" s="5">
        <v>42545</v>
      </c>
      <c r="AB17" s="4" t="s">
        <v>45</v>
      </c>
      <c r="AC17" s="4" t="s">
        <v>45</v>
      </c>
      <c r="AD17" s="4" t="s">
        <v>45</v>
      </c>
      <c r="AE17" s="4" t="s">
        <v>80</v>
      </c>
      <c r="AF17" s="4"/>
      <c r="AG17" s="4"/>
    </row>
    <row r="18" spans="1:3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166" spans="27:30" ht="12.75">
      <c r="AA166" t="s">
        <v>5</v>
      </c>
      <c r="AC166" t="s">
        <v>5</v>
      </c>
      <c r="AD166" t="s">
        <v>47</v>
      </c>
    </row>
    <row r="167" spans="27:30" ht="12.75">
      <c r="AA167" t="s">
        <v>6</v>
      </c>
      <c r="AC167" t="s">
        <v>6</v>
      </c>
      <c r="AD167" t="s">
        <v>48</v>
      </c>
    </row>
    <row r="168" spans="27:30" ht="12.75">
      <c r="AA168" t="s">
        <v>7</v>
      </c>
      <c r="AC168" t="s">
        <v>7</v>
      </c>
      <c r="AD168" t="s">
        <v>49</v>
      </c>
    </row>
    <row r="169" spans="27:30" ht="12.75">
      <c r="AA169" t="s">
        <v>8</v>
      </c>
      <c r="AC169" t="s">
        <v>8</v>
      </c>
      <c r="AD169" t="s">
        <v>33</v>
      </c>
    </row>
    <row r="170" spans="27:30" ht="12.75">
      <c r="AA170" t="s">
        <v>9</v>
      </c>
      <c r="AC170" t="s">
        <v>9</v>
      </c>
      <c r="AD170" t="s">
        <v>50</v>
      </c>
    </row>
    <row r="171" spans="27:30" ht="12.75">
      <c r="AA171" t="s">
        <v>10</v>
      </c>
      <c r="AC171" t="s">
        <v>10</v>
      </c>
      <c r="AD171" t="s">
        <v>51</v>
      </c>
    </row>
    <row r="172" spans="27:30" ht="12.75">
      <c r="AA172" t="s">
        <v>11</v>
      </c>
      <c r="AC172" t="s">
        <v>11</v>
      </c>
      <c r="AD172" t="s">
        <v>52</v>
      </c>
    </row>
    <row r="173" spans="27:30" ht="12.75">
      <c r="AA173" t="s">
        <v>12</v>
      </c>
      <c r="AC173" t="s">
        <v>12</v>
      </c>
      <c r="AD173" t="s">
        <v>55</v>
      </c>
    </row>
    <row r="174" spans="27:30" ht="12.75">
      <c r="AA174" t="s">
        <v>13</v>
      </c>
      <c r="AC174" t="s">
        <v>13</v>
      </c>
      <c r="AD174" t="s">
        <v>53</v>
      </c>
    </row>
    <row r="175" spans="27:30" ht="12.75">
      <c r="AA175" t="s">
        <v>14</v>
      </c>
      <c r="AC175" t="s">
        <v>43</v>
      </c>
      <c r="AD175" t="s">
        <v>54</v>
      </c>
    </row>
    <row r="176" spans="27:30" ht="12.75">
      <c r="AA176" t="s">
        <v>15</v>
      </c>
      <c r="AC176" t="s">
        <v>15</v>
      </c>
      <c r="AD176" t="s">
        <v>56</v>
      </c>
    </row>
    <row r="177" spans="27:29" ht="12.75">
      <c r="AA177" t="s">
        <v>16</v>
      </c>
      <c r="AC177" t="s">
        <v>16</v>
      </c>
    </row>
    <row r="178" spans="27:29" ht="12.75">
      <c r="AA178" t="s">
        <v>17</v>
      </c>
      <c r="AC178" t="s">
        <v>17</v>
      </c>
    </row>
    <row r="179" spans="27:29" ht="12.75">
      <c r="AA179" t="s">
        <v>18</v>
      </c>
      <c r="AC179" t="s">
        <v>18</v>
      </c>
    </row>
    <row r="180" spans="27:29" ht="12.75">
      <c r="AA180" t="s">
        <v>19</v>
      </c>
      <c r="AC180" t="s">
        <v>19</v>
      </c>
    </row>
    <row r="181" spans="27:29" ht="12.75">
      <c r="AA181" t="s">
        <v>20</v>
      </c>
      <c r="AC181" t="s">
        <v>20</v>
      </c>
    </row>
    <row r="182" spans="27:29" ht="12.75">
      <c r="AA182" t="s">
        <v>42</v>
      </c>
      <c r="AC182" t="s">
        <v>42</v>
      </c>
    </row>
    <row r="183" spans="27:29" ht="12.75">
      <c r="AA183" t="s">
        <v>21</v>
      </c>
      <c r="AC183" t="s">
        <v>21</v>
      </c>
    </row>
    <row r="184" spans="27:29" ht="12.75">
      <c r="AA184" t="s">
        <v>44</v>
      </c>
      <c r="AC184" t="s">
        <v>44</v>
      </c>
    </row>
    <row r="185" ht="12.75">
      <c r="AC185" t="s">
        <v>57</v>
      </c>
    </row>
    <row r="186" ht="12.75">
      <c r="AC186" t="s">
        <v>58</v>
      </c>
    </row>
    <row r="187" ht="12.75">
      <c r="AC187" t="s">
        <v>59</v>
      </c>
    </row>
  </sheetData>
  <sheetProtection/>
  <dataValidations count="9">
    <dataValidation type="list" allowBlank="1" showInputMessage="1" showErrorMessage="1" sqref="G2">
      <formula1>"высшее педагогическое, высшее непедагогическое,среднее педагогическое,среднее непедагогическое"</formula1>
    </dataValidation>
    <dataValidation type="list" allowBlank="1" showInputMessage="1" showErrorMessage="1" sqref="F2">
      <formula1>"высшая,первая,соответствие "</formula1>
    </dataValidation>
    <dataValidation type="list" allowBlank="1" showInputMessage="1" showErrorMessage="1" sqref="I2">
      <formula1>$AA$166:$AA$187</formula1>
    </dataValidation>
    <dataValidation type="list" allowBlank="1" showInputMessage="1" showErrorMessage="1" sqref="L2 O2:O48 U2:U48 R2:R48">
      <formula1>$AC$166:$AC$187</formula1>
    </dataValidation>
    <dataValidation type="list" allowBlank="1" showInputMessage="1" showErrorMessage="1" sqref="L3:L48">
      <formula1>$AC$166:$AC$184</formula1>
    </dataValidation>
    <dataValidation type="list" allowBlank="1" showInputMessage="1" showErrorMessage="1" sqref="F3:F48">
      <formula1>"высшая,первая,соответствие"</formula1>
    </dataValidation>
    <dataValidation type="list" allowBlank="1" showInputMessage="1" showErrorMessage="1" sqref="G3:G48">
      <formula1>"высшее педагогическое,высшее непедагогическое,среднее педагогическое,среднее непедагогическое"</formula1>
    </dataValidation>
    <dataValidation type="list" allowBlank="1" showInputMessage="1" showErrorMessage="1" sqref="I3:I11 I13:I48">
      <formula1>$AA$166:$AA$184</formula1>
    </dataValidation>
    <dataValidation type="list" allowBlank="1" showInputMessage="1" showErrorMessage="1" sqref="E2:E48">
      <formula1>$AD$166:$AD$176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Араканцев</cp:lastModifiedBy>
  <dcterms:created xsi:type="dcterms:W3CDTF">1996-10-08T23:32:33Z</dcterms:created>
  <dcterms:modified xsi:type="dcterms:W3CDTF">2019-10-16T18:37:28Z</dcterms:modified>
  <cp:category/>
  <cp:version/>
  <cp:contentType/>
  <cp:contentStatus/>
</cp:coreProperties>
</file>